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E:\CUENTA PUBLICA 2021\"/>
    </mc:Choice>
  </mc:AlternateContent>
  <xr:revisionPtr revIDLastSave="0" documentId="13_ncr:1_{6D4EAFCD-A5D7-4BAD-A94C-978A6CC620A6}" xr6:coauthVersionLast="36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<sst xmlns="http://schemas.openxmlformats.org/spreadsheetml/2006/main" count="37" uniqueCount="37">
  <si>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</si>
  <si>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</si>
  <si>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</si>
  <si>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</si>
  <si>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</si>
  <si>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</si>
  <si>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</si>
  <si>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</si>
  <si>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</si>
  <si>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</si>
  <si>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</si>
  <si>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</si>
  <si>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</si>
  <si>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</si>
  <si>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</si>
  <si>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</si>
  <si>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</si>
  <si>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</si>
  <si>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</si>
  <si>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</si>
  <si>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</si>
  <si>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</si>
  <si>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</si>
  <si>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</si>
  <si>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</si>
  <si>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</si>
  <si>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</si>
  <si>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2021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</si>
  <si>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</si>
  <si>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</si>
  <si>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</si>
  <si>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</si>
  <si>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             DE LA FISCALIA GENERAL DEL ESTADO</t>
  </si>
  <si>
    <t>FONDO DE ATENCIÓN A NIÑAS Y NIÑOS HIJOS DE LAS VÍCTIMAS DE LA LUCHA CONTRA EL CRIMEN</t>
  </si>
  <si>
    <t xml:space="preserve">        DE BIENES, FONDOS Y FIDEICOMISOS</t>
  </si>
  <si>
    <t xml:space="preserve">                            _________________________________                       </t>
  </si>
  <si>
    <t xml:space="preserve">  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</si>
</sst>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7" fillId="4" borderId="2" xfId="0" applyNumberFormat="1" applyFont="1" applyFill="1" applyBorder="1" applyAlignment="1" applyProtection="1">
      <alignment horizontal="center" vertical="center"/>
      <protection locked="0"/>
    </xf>
    <xf numFmtId="49" fontId="7" fillId="4" borderId="3" xfId="0" applyNumberFormat="1" applyFont="1" applyFill="1" applyBorder="1" applyAlignment="1" applyProtection="1">
      <alignment horizontal="center" vertical="center"/>
      <protection locked="0"/>
    </xf>
    <xf numFmtId="49" fontId="7" fillId="4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D37" sqref="D3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7.28515625" style="1" customWidth="1"/>
    <col min="5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33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27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39454.51</v>
      </c>
      <c r="E12" s="21">
        <f t="shared" si="0"/>
        <v>39454.51</v>
      </c>
      <c r="F12" s="5">
        <v>39454.51</v>
      </c>
      <c r="G12" s="20">
        <v>39454.51</v>
      </c>
      <c r="H12" s="10">
        <f t="shared" si="1"/>
        <v>39454.51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274000</v>
      </c>
      <c r="E14" s="21">
        <f t="shared" si="0"/>
        <v>274000</v>
      </c>
      <c r="F14" s="5">
        <v>274000</v>
      </c>
      <c r="G14" s="20">
        <v>274000</v>
      </c>
      <c r="H14" s="10">
        <f t="shared" si="1"/>
        <v>274000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10000000</v>
      </c>
      <c r="D16" s="20">
        <v>0</v>
      </c>
      <c r="E16" s="21">
        <f t="shared" si="0"/>
        <v>10000000</v>
      </c>
      <c r="F16" s="5">
        <v>10000000</v>
      </c>
      <c r="G16" s="20">
        <v>8333333.2999999998</v>
      </c>
      <c r="H16" s="10">
        <f t="shared" si="1"/>
        <v>-1666666.7000000002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10000000</v>
      </c>
      <c r="D18" s="31">
        <f>SUM(D8:D17)</f>
        <v>313454.51</v>
      </c>
      <c r="E18" s="31">
        <f t="shared" si="0"/>
        <v>10313454.51</v>
      </c>
      <c r="F18" s="32">
        <f>SUM(F8:F17)</f>
        <v>10313454.51</v>
      </c>
      <c r="G18" s="33">
        <f>SUM(G8:G17)</f>
        <v>8646787.8100000005</v>
      </c>
      <c r="H18" s="38">
        <f t="shared" si="1"/>
        <v>-1353212.1899999995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>
      <c r="B23" s="9" t="s">
        <v>35</v>
      </c>
      <c r="D23" s="9" t="s">
        <v>36</v>
      </c>
    </row>
    <row r="24" spans="2:8" s="9" customFormat="1" ht="15.75" customHeight="1" x14ac:dyDescent="0.2">
      <c r="B24" s="9" t="s">
        <v>28</v>
      </c>
      <c r="D24" s="9" t="s">
        <v>29</v>
      </c>
    </row>
    <row r="25" spans="2:8" s="9" customFormat="1" ht="15.75" customHeight="1" x14ac:dyDescent="0.2">
      <c r="B25" s="9" t="s">
        <v>30</v>
      </c>
      <c r="D25" s="9" t="s">
        <v>31</v>
      </c>
    </row>
    <row r="26" spans="2:8" s="9" customFormat="1" ht="15.75" customHeight="1" x14ac:dyDescent="0.2">
      <c r="B26" s="9" t="s">
        <v>32</v>
      </c>
      <c r="D26" s="9" t="s">
        <v>34</v>
      </c>
    </row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2022-02-08T20:48:41Z</cp:lastPrinted>
  <dcterms:created xsi:type="dcterms:W3CDTF">2019-12-05T18:21:29Z</dcterms:created>
  <dcterms:modified xsi:type="dcterms:W3CDTF">2022-02-09T01:01:22Z</dcterms:modified>
</cp:coreProperties>
</file>